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Niñas, Niños y Adolescentes\Joven Con Sentido (Prevención de Adicciones)\"/>
    </mc:Choice>
  </mc:AlternateContent>
  <xr:revisionPtr revIDLastSave="0" documentId="13_ncr:1_{210D8642-5D80-4A83-A775-D39FA509E21F}" xr6:coauthVersionLast="47" xr6:coauthVersionMax="47" xr10:uidLastSave="{00000000-0000-0000-0000-000000000000}"/>
  <bookViews>
    <workbookView xWindow="-120" yWindow="-120" windowWidth="24240" windowHeight="13140" activeTab="1" xr2:uid="{BF82DDC8-4633-42DD-8349-72D85E730659}"/>
  </bookViews>
  <sheets>
    <sheet name="A) Matriz de Indicadores" sheetId="2" r:id="rId1"/>
    <sheet name="B) Ficha técnica" sheetId="3" r:id="rId2"/>
    <sheet name="Hoja1" sheetId="1" r:id="rId3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<sst xmlns="http://schemas.openxmlformats.org/spreadsheetml/2006/main" count="300" uniqueCount="175">
  <si>
    <t>Dependencia o entidad</t>
  </si>
  <si>
    <t>Clave del Programa</t>
  </si>
  <si>
    <t xml:space="preserve">Nombre del Programa </t>
  </si>
  <si>
    <t>DIF Coahuila</t>
  </si>
  <si>
    <t>Joven Con-Sentido</t>
  </si>
  <si>
    <t>Nivel</t>
  </si>
  <si>
    <t>B)</t>
  </si>
  <si>
    <t>C)</t>
  </si>
  <si>
    <t>D)</t>
  </si>
  <si>
    <t>E)</t>
  </si>
  <si>
    <t>F)</t>
  </si>
  <si>
    <t>G)</t>
  </si>
  <si>
    <t>H)</t>
  </si>
  <si>
    <t>Clave Objetivo</t>
  </si>
  <si>
    <t>Resumen narrativo</t>
  </si>
  <si>
    <t>Responsable del objetivo</t>
  </si>
  <si>
    <t>Clave Indicador</t>
  </si>
  <si>
    <t>Indicador</t>
  </si>
  <si>
    <t>Medios de verificación</t>
  </si>
  <si>
    <t>Supuestos</t>
  </si>
  <si>
    <t>Fin</t>
  </si>
  <si>
    <t>F</t>
  </si>
  <si>
    <t>F1</t>
  </si>
  <si>
    <t>Reporte mensual del programa</t>
  </si>
  <si>
    <t>Propósito</t>
  </si>
  <si>
    <t>P</t>
  </si>
  <si>
    <t>P1</t>
  </si>
  <si>
    <t>Componente 1</t>
  </si>
  <si>
    <t>1</t>
  </si>
  <si>
    <t>Acciones de atención sobre la prevención de adicciones realizadas</t>
  </si>
  <si>
    <t>1A</t>
  </si>
  <si>
    <t>Porcentaje de niñas, niños, adolescentes y sus familias beneficiadas con acciones de atención sobre la prevención de adicciones respecto a la meta establecida</t>
  </si>
  <si>
    <t>Las niñas, niños, adolescentes y sus familias asisten a las pláticas, talleres y eventos</t>
  </si>
  <si>
    <t>Actividad 1</t>
  </si>
  <si>
    <t>1.1</t>
  </si>
  <si>
    <t>Ejecución de pláticas, talleres y eventos sobre la prevención de adicciones</t>
  </si>
  <si>
    <t>1.1.1</t>
  </si>
  <si>
    <t>Porcentaje de pláticas, talleres y eventos sobre la prevención de adicciones realizadas respecto a la meta establecida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</si>
  <si>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</si>
  <si>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Se refiere a la clave del Programa Presupuestario, conforme al catalogo de la pestaña Clasificación Programática, la misma clave se utilizará en la pestaña Ficha Técnica inciso A)</t>
  </si>
  <si>
    <t>Número consecutivo para cada objetivo, será el mismo que se usará en la pestaña Ficha Técnica inciso C)</t>
  </si>
  <si>
    <t>Resumen Narrativo</t>
  </si>
  <si>
    <t>Es la columna donde se describen los objetivos de la MIR, así como las relaciones causales entre éstos en sus diferentes niveles: Fin, Propósito, Componentes y Actividades.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</si>
  <si>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</si>
  <si>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</si>
  <si>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</si>
  <si>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</si>
  <si>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 xml:space="preserve">El nombre del indicador </t>
  </si>
  <si>
    <t>Medios de Verificación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</si>
  <si>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</si>
  <si>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</si>
  <si>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>Línea Base</t>
  </si>
  <si>
    <t>Semaforización</t>
  </si>
  <si>
    <t>Determinación Meta</t>
  </si>
  <si>
    <t>Programación de la meta</t>
  </si>
  <si>
    <t>A)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</si>
  <si>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</si>
  <si>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</si>
  <si>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</si>
  <si>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</si>
  <si>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</si>
  <si>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</si>
  <si>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</si>
  <si>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</si>
  <si>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</si>
  <si>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</si>
  <si>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</si>
  <si>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</si>
  <si>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U)</t>
  </si>
  <si>
    <t>V</t>
  </si>
  <si>
    <t>W)</t>
  </si>
  <si>
    <t>X)</t>
  </si>
  <si>
    <t>Clave Programa</t>
  </si>
  <si>
    <t>Nivel MIR</t>
  </si>
  <si>
    <t>Denominación</t>
  </si>
  <si>
    <t>Definición</t>
  </si>
  <si>
    <t>Tipo de objetivo</t>
  </si>
  <si>
    <t>Dimensión</t>
  </si>
  <si>
    <t>Unidad de Medida (resultado del indicador)</t>
  </si>
  <si>
    <t>Método de Cálculo</t>
  </si>
  <si>
    <t>Comportamiento</t>
  </si>
  <si>
    <t>Frecuencia de medición</t>
  </si>
  <si>
    <t>Mes inicial</t>
  </si>
  <si>
    <t>Fuente de Información</t>
  </si>
  <si>
    <t>Responsable del indicador</t>
  </si>
  <si>
    <t>Variable A</t>
  </si>
  <si>
    <t>Variable B</t>
  </si>
  <si>
    <t>Línea base</t>
  </si>
  <si>
    <t>Fecha</t>
  </si>
  <si>
    <t>Verde/ Amarillo (Alarma)</t>
  </si>
  <si>
    <t>Amarillo/  Rojo (Crítico)</t>
  </si>
  <si>
    <t>Situación Inicial</t>
  </si>
  <si>
    <t>Situación Final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</si>
  <si>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</si>
  <si>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</si>
  <si>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</si>
  <si>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</si>
  <si>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</si>
  <si>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</si>
  <si>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</si>
  <si>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</si>
  <si>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</si>
  <si>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</si>
  <si>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</si>
  <si>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</si>
  <si>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Estratégico</t>
  </si>
  <si>
    <t>Eficacia</t>
  </si>
  <si>
    <t>Porcentaje</t>
  </si>
  <si>
    <t>Ascendente</t>
  </si>
  <si>
    <t>Semestral</t>
  </si>
  <si>
    <t>Febrero</t>
  </si>
  <si>
    <t>Responsable del Programa</t>
  </si>
  <si>
    <t>02/2024</t>
  </si>
  <si>
    <t>100%</t>
  </si>
  <si>
    <t>0%</t>
  </si>
  <si>
    <t>Este indicador ayuda a determinar el número de niñas, niños, adolescentes y sus familias beneficiadas con acciones de atención sobre la prevención de adicciones</t>
  </si>
  <si>
    <t>Gestión</t>
  </si>
  <si>
    <t>(Total de niñas, niños, adolescentes y sus familias beneficiadas con acciones de atención sobre la prevención de adicciones / Total de niñas, niños, adolescentes y sus familias programadas a beneficiar con acciones de atención sobre la prevención de adicciones (meta)) * 100</t>
  </si>
  <si>
    <t>Total de niñas, niños, adolescentes y sus familias beneficiadas con acciones de atención sobre la prevención de adicciones</t>
  </si>
  <si>
    <t>Total de niñas, niños, adolescentes y sus familias programadas a beneficiar con acciones de atención sobre la prevención de adicciones</t>
  </si>
  <si>
    <t>Este indicador ayuda a determinar el número de pláticas, talleres y eventos sobre la prevención de adicciones dirigidas a niñas, niños, adolescentes y sus familias</t>
  </si>
  <si>
    <t>(Total de pláticas, talleres y eventos sobre la prevención de adicciones realizadas / Total de pláticas, talleres y eventos sobre la prevención de adicciones programadas (meta)) * 100</t>
  </si>
  <si>
    <t>Total de pláticas, talleres y eventos sobre la prevención de adicciones realizadas</t>
  </si>
  <si>
    <t>Total de pláticas, talleres y eventos sobre la prevención de adicciones programadas</t>
  </si>
  <si>
    <t>Instrucciones de llenado.</t>
  </si>
  <si>
    <t xml:space="preserve">Numero de programa según el catalogo de la "Clasificación Programática" adjunta. 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</si>
  <si>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</si>
  <si>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</si>
  <si>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</si>
  <si>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 xml:space="preserve">Se refiere al nombre del indicador </t>
  </si>
  <si>
    <t>Se refiere a una breve descripción del indicador, ¿Qué nos muestra?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</si>
  <si>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</si>
  <si>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</si>
  <si>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Unidad de Medida</t>
  </si>
  <si>
    <t>Es la unidad en la que se expresa el resultado del indicador (porcentaje, proporción, promedio, etc)</t>
  </si>
  <si>
    <t>Expresión matemática utilizada para obtener el resultado del indicador.</t>
  </si>
  <si>
    <t>El comportamiento del indicador puede ser Ascendente (a mayor valor del resultado es mejor) o Descendente ( a menor valor del resultado es mejor)</t>
  </si>
  <si>
    <t>Frecuencia</t>
  </si>
  <si>
    <t>Se refiere a la frecuencia de medición del indicador. Mensual / Bimestral / Trimestral / Semestral / Anual</t>
  </si>
  <si>
    <t>Mes en que inicia la medición del indicador</t>
  </si>
  <si>
    <t>Es la fuente de donde provienen los datos para el cálculo del indicador</t>
  </si>
  <si>
    <t>Responsable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</si>
  <si>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</si>
  <si>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</si>
  <si>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</si>
  <si>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</si>
  <si>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</si>
  <si>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Verde/Amarillo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</si>
  <si>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</si>
  <si>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t>Amarillo/Rojo</t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</si>
  <si>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</si>
  <si>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V)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</si>
  <si>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</si>
  <si>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</si>
  <si>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</si>
  <si>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t>0632313</t>
  </si>
  <si>
    <t>Coordinación de Niñas, Niños y Adolescentes</t>
  </si>
  <si>
    <t>Porcentaje de acciones de promoción dirigidas a la prevención de adicciones respecto a la meta establecida</t>
  </si>
  <si>
    <t>Este indicador ayuda a identificar el número de acciones de promoción dirigidas a la prevención de adicciones para niñas, niños, adolescentes y sus familias</t>
  </si>
  <si>
    <t>(Total de acciones de promoción dirigidas a la prevención de adicciones  realizadas / Total de acciones de promoción dirigidas a la prevención de adicciones  programadas (meta)) * 100</t>
  </si>
  <si>
    <t>Total de acciones de promoción dirigidas a la prevención de adicciones  realizadas</t>
  </si>
  <si>
    <t>Total de acciones de promoción dirigidas a la prevención de adicciones  programadas</t>
  </si>
  <si>
    <t xml:space="preserve">Total de niñas, niños, adolescentes y sus familias programadas a beneficiar con acciones de promoción dirigidas a la prevención de adicciones </t>
  </si>
  <si>
    <t xml:space="preserve">Total de niñas, niños, adolescentes y sus familias beneficiadas con acciones de promoción dirigidas a la prevención de adicciones </t>
  </si>
  <si>
    <t>(Total de niñas, niños, adolescentes y sus familias beneficiadas con acciones de promoción dirigidas a la prevención de adicciones  / Total de niñas, niños, adolescentes y sus familias programadas a beneficiar con acciones de promoción dirigidas a la prevención de adicciones  (meta)) * 100</t>
  </si>
  <si>
    <t>Este indicador ayuda a identificar el número niñas, niños, adolescentes y sus familias beneficiadas con acciones de promoción dirigidas a la prevención de adicciones</t>
  </si>
  <si>
    <t>Porcentaje de niñas, niños, adolescentes y sus familias beneficiadas con acciones de promoción dirigidas a la prevención de adicciones respecto a la meta establecida</t>
  </si>
  <si>
    <t>Contribuir en promover e impulsar programas de prevención de riesgos psicosociales y de salud en niñas, niños, adolescentes y sus familias, mediante actividades de prevención de adicciones.</t>
  </si>
  <si>
    <t>Porcentaje de acciones de promoción dirigidas a la prevención de adicciones  respecto a la meta establecida</t>
  </si>
  <si>
    <t xml:space="preserve">Las niñas, niños, adolescentes y sus familias solicitan acciones de promoción dirigidas a la prevención de adicciones </t>
  </si>
  <si>
    <t>Niñas, niños, adolescentes y sus familias beneficiadas con la promoción hacia la prevención de adicciones</t>
  </si>
  <si>
    <t>75%-100%</t>
  </si>
  <si>
    <t>0%-74%</t>
  </si>
  <si>
    <t>67</t>
  </si>
  <si>
    <t>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</si>
</sst>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9" fontId="2" fillId="4" borderId="8" xfId="2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9" fontId="2" fillId="3" borderId="8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2" fillId="5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4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9" xfId="0" applyFont="1" applyFill="1" applyBorder="1" applyAlignment="1">
      <alignment horizontal="left" vertical="center" wrapText="1" indent="2"/>
    </xf>
    <xf numFmtId="0" fontId="2" fillId="2" borderId="11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702467</xdr:colOff>
      <xdr:row>0</xdr:row>
      <xdr:rowOff>250031</xdr:rowOff>
    </xdr:from>
    <xdr:to>
      <xdr:col>7</xdr:col>
      <xdr:colOff>289717</xdr:colOff>
      <xdr:row>2</xdr:row>
      <xdr:rowOff>208298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851F1-5705-450F-BCD5-5FFA6713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892" y="250031"/>
          <a:ext cx="7254875" cy="844092"/>
        </a:xfrm>
        <a:prstGeom prst="rect">
          <a:avLst/>
        </a:prstGeom>
      </xdr:spPr>
    </xdr:pic>
    <xdr:clientData/>
  </xdr:twoCellAnchor>
  <xdr:twoCellAnchor editAs="oneCell">
    <xdr:from>
      <xdr:col>1</xdr:col>
      <xdr:colOff>1178718</xdr:colOff>
      <xdr:row>0</xdr:row>
      <xdr:rowOff>267493</xdr:rowOff>
    </xdr:from>
    <xdr:to>
      <xdr:col>3</xdr:col>
      <xdr:colOff>499151</xdr:colOff>
      <xdr:row>2</xdr:row>
      <xdr:rowOff>222367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0BCEA6-0D8D-4C40-8DA8-C1C46C63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718" y="267493"/>
          <a:ext cx="1958858" cy="840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52161</xdr:colOff>
      <xdr:row>1</xdr:row>
      <xdr:rowOff>78791</xdr:rowOff>
    </xdr:from>
    <xdr:to>
      <xdr:col>6</xdr:col>
      <xdr:colOff>2566908</xdr:colOff>
      <xdr:row>5</xdr:row>
      <xdr:rowOff>139488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317698-5EB1-48EE-91BF-F4E71CB9F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1136" y="259766"/>
          <a:ext cx="6877197" cy="784597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336176</xdr:colOff>
      <xdr:row>1</xdr:row>
      <xdr:rowOff>11207</xdr:rowOff>
    </xdr:from>
    <xdr:to>
      <xdr:col>2</xdr:col>
      <xdr:colOff>1445349</xdr:colOff>
      <xdr:row>5</xdr:row>
      <xdr:rowOff>66467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79818-FC19-4706-93F6-C98E6E16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751" y="192182"/>
          <a:ext cx="1918798" cy="77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AAAC-6701-4C0E-9200-F27BFB33ECEC}">
  <dimension ref="B1:K26"/>
  <sheetViews>
    <sheetView zoomScale="80" zoomScaleNormal="80" workbookViewId="0">
      <selection activeCell="I12" sqref="I12"/>
    </sheetView>
  </sheetViews>
  <sheetFormatPr baseColWidth="10" defaultColWidth="11.42578125" defaultRowHeight="14.25" x14ac:dyDescent="0.25"/>
  <cols>
    <col min="1" max="1" width="11.42578125" style="1" customWidth="1"/>
    <col min="2" max="2" width="28.7109375" style="1" customWidth="1"/>
    <col min="3" max="3" width="10.85546875" style="1" bestFit="1" customWidth="1"/>
    <col min="4" max="4" width="57.28515625" style="1" customWidth="1"/>
    <col min="5" max="5" width="17.28515625" style="1" customWidth="1"/>
    <col min="6" max="6" width="12" style="1" bestFit="1" customWidth="1"/>
    <col min="7" max="7" width="28.42578125" style="1" customWidth="1"/>
    <col min="8" max="8" width="40.85546875" style="1" customWidth="1"/>
    <col min="9" max="9" width="25.85546875" style="1" customWidth="1"/>
    <col min="10" max="16384" width="11.42578125" style="1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39" customHeight="1" x14ac:dyDescent="0.25">
      <c r="C4" s="61" t="s">
        <v>0</v>
      </c>
      <c r="D4" s="61"/>
      <c r="E4" s="2" t="s">
        <v>1</v>
      </c>
      <c r="F4" s="62" t="s">
        <v>2</v>
      </c>
      <c r="G4" s="63"/>
      <c r="H4" s="3"/>
      <c r="I4" s="3"/>
    </row>
    <row r="5" spans="2:11" ht="39" customHeight="1" x14ac:dyDescent="0.25">
      <c r="B5" s="4"/>
      <c r="C5" s="64" t="s">
        <v>3</v>
      </c>
      <c r="D5" s="64"/>
      <c r="E5" s="5" t="s">
        <v>155</v>
      </c>
      <c r="F5" s="65" t="s">
        <v>4</v>
      </c>
      <c r="G5" s="66"/>
      <c r="I5" s="3"/>
    </row>
    <row r="6" spans="2:11" ht="20.25" x14ac:dyDescent="0.25">
      <c r="C6" s="59"/>
      <c r="D6" s="59"/>
      <c r="E6" s="59"/>
      <c r="F6" s="59"/>
      <c r="H6" s="60"/>
      <c r="I6" s="60"/>
      <c r="J6" s="60"/>
      <c r="K6" s="60"/>
    </row>
    <row r="7" spans="2:11" ht="15" x14ac:dyDescent="0.25">
      <c r="B7" s="68"/>
      <c r="C7" s="68"/>
    </row>
    <row r="8" spans="2:11" ht="15" customHeight="1" x14ac:dyDescent="0.25">
      <c r="B8" s="69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</row>
    <row r="9" spans="2:11" ht="54" x14ac:dyDescent="0.25">
      <c r="B9" s="70"/>
      <c r="C9" s="7" t="s">
        <v>13</v>
      </c>
      <c r="D9" s="8" t="s">
        <v>14</v>
      </c>
      <c r="E9" s="8" t="s">
        <v>15</v>
      </c>
      <c r="F9" s="7" t="s">
        <v>16</v>
      </c>
      <c r="G9" s="8" t="s">
        <v>17</v>
      </c>
      <c r="H9" s="8" t="s">
        <v>18</v>
      </c>
      <c r="I9" s="8" t="s">
        <v>19</v>
      </c>
    </row>
    <row r="10" spans="2:11" ht="151.9" customHeight="1" x14ac:dyDescent="0.25">
      <c r="B10" s="9" t="s">
        <v>20</v>
      </c>
      <c r="C10" s="10" t="s">
        <v>21</v>
      </c>
      <c r="D10" s="9" t="s">
        <v>167</v>
      </c>
      <c r="E10" s="11" t="s">
        <v>156</v>
      </c>
      <c r="F10" s="10" t="s">
        <v>22</v>
      </c>
      <c r="G10" s="11" t="s">
        <v>168</v>
      </c>
      <c r="H10" s="11" t="s">
        <v>23</v>
      </c>
      <c r="I10" s="11" t="s">
        <v>169</v>
      </c>
    </row>
    <row r="11" spans="2:11" ht="105" x14ac:dyDescent="0.25">
      <c r="B11" s="9" t="s">
        <v>24</v>
      </c>
      <c r="C11" s="10" t="s">
        <v>25</v>
      </c>
      <c r="D11" s="9" t="s">
        <v>170</v>
      </c>
      <c r="E11" s="11" t="s">
        <v>156</v>
      </c>
      <c r="F11" s="10" t="s">
        <v>26</v>
      </c>
      <c r="G11" s="11" t="s">
        <v>166</v>
      </c>
      <c r="H11" s="11" t="s">
        <v>23</v>
      </c>
      <c r="I11" s="11" t="s">
        <v>169</v>
      </c>
    </row>
    <row r="12" spans="2:11" ht="113.45" customHeight="1" x14ac:dyDescent="0.25">
      <c r="B12" s="12" t="s">
        <v>27</v>
      </c>
      <c r="C12" s="13" t="s">
        <v>28</v>
      </c>
      <c r="D12" s="12" t="s">
        <v>29</v>
      </c>
      <c r="E12" s="12" t="s">
        <v>156</v>
      </c>
      <c r="F12" s="13" t="s">
        <v>30</v>
      </c>
      <c r="G12" s="12" t="s">
        <v>31</v>
      </c>
      <c r="H12" s="12" t="s">
        <v>23</v>
      </c>
      <c r="I12" s="12" t="s">
        <v>32</v>
      </c>
    </row>
    <row r="13" spans="2:11" ht="135" customHeight="1" x14ac:dyDescent="0.25">
      <c r="B13" s="14" t="s">
        <v>33</v>
      </c>
      <c r="C13" s="15" t="s">
        <v>34</v>
      </c>
      <c r="D13" s="14" t="s">
        <v>35</v>
      </c>
      <c r="E13" s="14" t="s">
        <v>156</v>
      </c>
      <c r="F13" s="15" t="s">
        <v>36</v>
      </c>
      <c r="G13" s="14" t="s">
        <v>37</v>
      </c>
      <c r="H13" s="14" t="s">
        <v>23</v>
      </c>
      <c r="I13" s="14" t="s">
        <v>32</v>
      </c>
    </row>
    <row r="14" spans="2:11" ht="30" customHeight="1" x14ac:dyDescent="0.25"/>
    <row r="15" spans="2:11" ht="30" customHeight="1" x14ac:dyDescent="0.25">
      <c r="C15" s="16"/>
      <c r="E15" s="17"/>
      <c r="F15" s="18"/>
      <c r="H15" s="17"/>
    </row>
    <row r="16" spans="2:11" ht="30" customHeight="1" x14ac:dyDescent="0.25">
      <c r="B16" s="19" t="s">
        <v>38</v>
      </c>
      <c r="C16" s="67" t="s">
        <v>39</v>
      </c>
      <c r="D16" s="67"/>
      <c r="E16" s="67"/>
      <c r="F16" s="67"/>
      <c r="G16" s="67"/>
      <c r="H16" s="67"/>
      <c r="I16" s="67"/>
    </row>
    <row r="17" spans="2:9" ht="30" customHeight="1" x14ac:dyDescent="0.25">
      <c r="B17" s="20" t="s">
        <v>13</v>
      </c>
      <c r="C17" s="67" t="s">
        <v>40</v>
      </c>
      <c r="D17" s="67"/>
      <c r="E17" s="67"/>
      <c r="F17" s="67"/>
      <c r="G17" s="67"/>
      <c r="H17" s="67"/>
      <c r="I17" s="67"/>
    </row>
    <row r="18" spans="2:9" ht="30" customHeight="1" x14ac:dyDescent="0.25">
      <c r="B18" s="20" t="s">
        <v>41</v>
      </c>
      <c r="C18" s="67" t="s">
        <v>42</v>
      </c>
      <c r="D18" s="67"/>
      <c r="E18" s="67"/>
      <c r="F18" s="67"/>
      <c r="G18" s="67"/>
      <c r="H18" s="67"/>
      <c r="I18" s="67"/>
    </row>
    <row r="19" spans="2:9" ht="39" customHeight="1" x14ac:dyDescent="0.25">
      <c r="B19" s="20" t="s">
        <v>43</v>
      </c>
      <c r="C19" s="67" t="s">
        <v>44</v>
      </c>
      <c r="D19" s="67"/>
      <c r="E19" s="67"/>
      <c r="F19" s="67"/>
      <c r="G19" s="67"/>
      <c r="H19" s="67"/>
      <c r="I19" s="67"/>
    </row>
    <row r="20" spans="2:9" ht="30" customHeight="1" x14ac:dyDescent="0.25">
      <c r="B20" s="19" t="s">
        <v>45</v>
      </c>
      <c r="C20" s="67" t="s">
        <v>46</v>
      </c>
      <c r="D20" s="67"/>
      <c r="E20" s="67"/>
      <c r="F20" s="67"/>
      <c r="G20" s="67"/>
      <c r="H20" s="67"/>
      <c r="I20" s="67"/>
    </row>
    <row r="21" spans="2:9" ht="30" customHeight="1" x14ac:dyDescent="0.25">
      <c r="B21" s="20" t="s">
        <v>17</v>
      </c>
      <c r="C21" s="67" t="s">
        <v>47</v>
      </c>
      <c r="D21" s="67"/>
      <c r="E21" s="67"/>
      <c r="F21" s="67"/>
      <c r="G21" s="67"/>
      <c r="H21" s="67"/>
      <c r="I21" s="67"/>
    </row>
    <row r="22" spans="2:9" ht="37.5" customHeight="1" x14ac:dyDescent="0.25">
      <c r="B22" s="20" t="s">
        <v>48</v>
      </c>
      <c r="C22" s="67" t="s">
        <v>49</v>
      </c>
      <c r="D22" s="67"/>
      <c r="E22" s="67"/>
      <c r="F22" s="67"/>
      <c r="G22" s="67"/>
      <c r="H22" s="67"/>
      <c r="I22" s="67"/>
    </row>
    <row r="23" spans="2:9" ht="45.75" customHeight="1" x14ac:dyDescent="0.25">
      <c r="B23" s="20" t="s">
        <v>19</v>
      </c>
      <c r="C23" s="67" t="s">
        <v>50</v>
      </c>
      <c r="D23" s="67"/>
      <c r="E23" s="67"/>
      <c r="F23" s="67"/>
      <c r="G23" s="67"/>
      <c r="H23" s="67"/>
      <c r="I23" s="67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7">
    <mergeCell ref="C20:I20"/>
    <mergeCell ref="C21:I21"/>
    <mergeCell ref="C22:I22"/>
    <mergeCell ref="C23:I23"/>
    <mergeCell ref="B7:C7"/>
    <mergeCell ref="B8:B9"/>
    <mergeCell ref="C16:I16"/>
    <mergeCell ref="C17:I17"/>
    <mergeCell ref="C18:I18"/>
    <mergeCell ref="C19:I19"/>
    <mergeCell ref="C6:F6"/>
    <mergeCell ref="H6:K6"/>
    <mergeCell ref="C2:H2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EE45-DE5B-4086-A97D-6BE494687022}">
  <sheetPr>
    <pageSetUpPr fitToPage="1"/>
  </sheetPr>
  <dimension ref="A8:AJ50"/>
  <sheetViews>
    <sheetView showGridLines="0" tabSelected="1" topLeftCell="N16" zoomScale="85" zoomScaleNormal="85" workbookViewId="0">
      <selection activeCell="X16" sqref="X16"/>
    </sheetView>
  </sheetViews>
  <sheetFormatPr baseColWidth="10" defaultColWidth="11.42578125" defaultRowHeight="14.25" x14ac:dyDescent="0.25"/>
  <cols>
    <col min="1" max="1" width="11.85546875" style="21" customWidth="1"/>
    <col min="2" max="2" width="12.140625" style="21" customWidth="1"/>
    <col min="3" max="3" width="24.42578125" style="21" customWidth="1"/>
    <col min="4" max="4" width="12.28515625" style="58" bestFit="1" customWidth="1"/>
    <col min="5" max="5" width="13.28515625" style="21" bestFit="1" customWidth="1"/>
    <col min="6" max="6" width="39.85546875" style="21" customWidth="1"/>
    <col min="7" max="7" width="38.5703125" style="21" customWidth="1"/>
    <col min="8" max="8" width="12" style="21" bestFit="1" customWidth="1"/>
    <col min="9" max="9" width="13.140625" style="21" bestFit="1" customWidth="1"/>
    <col min="10" max="10" width="14.7109375" style="21" customWidth="1"/>
    <col min="11" max="11" width="48.5703125" style="21" customWidth="1"/>
    <col min="12" max="12" width="20.28515625" style="21" bestFit="1" customWidth="1"/>
    <col min="13" max="13" width="14" style="21" customWidth="1"/>
    <col min="14" max="14" width="12.28515625" style="21" customWidth="1"/>
    <col min="15" max="15" width="14.85546875" style="21" bestFit="1" customWidth="1"/>
    <col min="16" max="16" width="19.5703125" style="21" customWidth="1"/>
    <col min="17" max="17" width="24.85546875" style="21" customWidth="1"/>
    <col min="18" max="18" width="23.140625" style="21" customWidth="1"/>
    <col min="19" max="19" width="10.28515625" style="21" bestFit="1" customWidth="1"/>
    <col min="20" max="20" width="12.7109375" style="21" customWidth="1"/>
    <col min="21" max="21" width="14.85546875" style="21" bestFit="1" customWidth="1"/>
    <col min="22" max="22" width="15.7109375" style="21" customWidth="1"/>
    <col min="23" max="23" width="12" style="21" customWidth="1"/>
    <col min="24" max="24" width="13.42578125" style="21" customWidth="1"/>
    <col min="25" max="36" width="12.85546875" style="21" customWidth="1"/>
    <col min="37" max="37" width="2.28515625" style="21" customWidth="1"/>
    <col min="38" max="16384" width="11.42578125" style="21"/>
  </cols>
  <sheetData>
    <row r="8" spans="1:36" ht="15" x14ac:dyDescent="0.25">
      <c r="B8" s="72" t="s">
        <v>0</v>
      </c>
      <c r="C8" s="72"/>
      <c r="D8" s="72"/>
      <c r="E8" s="72"/>
      <c r="F8" s="22" t="s">
        <v>1</v>
      </c>
    </row>
    <row r="9" spans="1:36" ht="33.75" customHeight="1" x14ac:dyDescent="0.25">
      <c r="B9" s="73" t="s">
        <v>3</v>
      </c>
      <c r="C9" s="73"/>
      <c r="D9" s="73"/>
      <c r="E9" s="73"/>
      <c r="F9" s="23" t="s">
        <v>155</v>
      </c>
    </row>
    <row r="11" spans="1:36" ht="18" x14ac:dyDescent="0.25">
      <c r="B11" s="24"/>
      <c r="D11" s="21"/>
    </row>
    <row r="12" spans="1:36" ht="39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 t="s">
        <v>51</v>
      </c>
      <c r="T12" s="75"/>
      <c r="U12" s="75" t="s">
        <v>52</v>
      </c>
      <c r="V12" s="75"/>
      <c r="W12" s="75" t="s">
        <v>53</v>
      </c>
      <c r="X12" s="75"/>
      <c r="Y12" s="75" t="s">
        <v>54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23.25" customHeight="1" x14ac:dyDescent="0.25">
      <c r="B13" s="25" t="s">
        <v>55</v>
      </c>
      <c r="C13" s="26" t="s">
        <v>6</v>
      </c>
      <c r="D13" s="25" t="s">
        <v>7</v>
      </c>
      <c r="E13" s="25" t="s">
        <v>8</v>
      </c>
      <c r="F13" s="27" t="s">
        <v>9</v>
      </c>
      <c r="G13" s="27" t="s">
        <v>10</v>
      </c>
      <c r="H13" s="27" t="s">
        <v>11</v>
      </c>
      <c r="I13" s="27" t="s">
        <v>12</v>
      </c>
      <c r="J13" s="27" t="s">
        <v>56</v>
      </c>
      <c r="K13" s="27" t="s">
        <v>57</v>
      </c>
      <c r="L13" s="27" t="s">
        <v>58</v>
      </c>
      <c r="M13" s="27" t="s">
        <v>59</v>
      </c>
      <c r="N13" s="27" t="s">
        <v>60</v>
      </c>
      <c r="O13" s="27" t="s">
        <v>61</v>
      </c>
      <c r="P13" s="27" t="s">
        <v>62</v>
      </c>
      <c r="Q13" s="27" t="s">
        <v>63</v>
      </c>
      <c r="R13" s="27" t="s">
        <v>64</v>
      </c>
      <c r="S13" s="27" t="s">
        <v>65</v>
      </c>
      <c r="T13" s="27" t="s">
        <v>66</v>
      </c>
      <c r="U13" s="27" t="s">
        <v>67</v>
      </c>
      <c r="V13" s="27" t="s">
        <v>68</v>
      </c>
      <c r="W13" s="27" t="s">
        <v>69</v>
      </c>
      <c r="X13" s="28" t="s">
        <v>70</v>
      </c>
      <c r="Y13" s="76" t="s">
        <v>71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75" x14ac:dyDescent="0.25">
      <c r="B14" s="29" t="s">
        <v>72</v>
      </c>
      <c r="C14" s="30" t="s">
        <v>73</v>
      </c>
      <c r="D14" s="30" t="s">
        <v>13</v>
      </c>
      <c r="E14" s="30" t="s">
        <v>16</v>
      </c>
      <c r="F14" s="31" t="s">
        <v>74</v>
      </c>
      <c r="G14" s="31" t="s">
        <v>75</v>
      </c>
      <c r="H14" s="31" t="s">
        <v>76</v>
      </c>
      <c r="I14" s="31" t="s">
        <v>77</v>
      </c>
      <c r="J14" s="31" t="s">
        <v>78</v>
      </c>
      <c r="K14" s="31" t="s">
        <v>79</v>
      </c>
      <c r="L14" s="31" t="s">
        <v>80</v>
      </c>
      <c r="M14" s="31" t="s">
        <v>81</v>
      </c>
      <c r="N14" s="31" t="s">
        <v>82</v>
      </c>
      <c r="O14" s="31" t="s">
        <v>83</v>
      </c>
      <c r="P14" s="31" t="s">
        <v>84</v>
      </c>
      <c r="Q14" s="31" t="s">
        <v>85</v>
      </c>
      <c r="R14" s="31" t="s">
        <v>86</v>
      </c>
      <c r="S14" s="31" t="s">
        <v>87</v>
      </c>
      <c r="T14" s="31" t="s">
        <v>88</v>
      </c>
      <c r="U14" s="31" t="s">
        <v>89</v>
      </c>
      <c r="V14" s="31" t="s">
        <v>90</v>
      </c>
      <c r="W14" s="31" t="s">
        <v>91</v>
      </c>
      <c r="X14" s="31" t="s">
        <v>92</v>
      </c>
      <c r="Y14" s="32" t="s">
        <v>93</v>
      </c>
      <c r="Z14" s="32" t="s">
        <v>94</v>
      </c>
      <c r="AA14" s="32" t="s">
        <v>95</v>
      </c>
      <c r="AB14" s="32" t="s">
        <v>96</v>
      </c>
      <c r="AC14" s="32" t="s">
        <v>97</v>
      </c>
      <c r="AD14" s="32" t="s">
        <v>98</v>
      </c>
      <c r="AE14" s="32" t="s">
        <v>99</v>
      </c>
      <c r="AF14" s="32" t="s">
        <v>100</v>
      </c>
      <c r="AG14" s="32" t="s">
        <v>101</v>
      </c>
      <c r="AH14" s="32" t="s">
        <v>102</v>
      </c>
      <c r="AI14" s="32" t="s">
        <v>103</v>
      </c>
      <c r="AJ14" s="32" t="s">
        <v>104</v>
      </c>
    </row>
    <row r="15" spans="1:36" ht="126" customHeight="1" x14ac:dyDescent="0.25">
      <c r="B15" s="33" t="s">
        <v>155</v>
      </c>
      <c r="C15" s="34" t="s">
        <v>20</v>
      </c>
      <c r="D15" s="35" t="s">
        <v>21</v>
      </c>
      <c r="E15" s="35" t="s">
        <v>22</v>
      </c>
      <c r="F15" s="11" t="s">
        <v>157</v>
      </c>
      <c r="G15" s="36" t="s">
        <v>158</v>
      </c>
      <c r="H15" s="35" t="s">
        <v>105</v>
      </c>
      <c r="I15" s="35" t="s">
        <v>106</v>
      </c>
      <c r="J15" s="35" t="s">
        <v>107</v>
      </c>
      <c r="K15" s="35" t="s">
        <v>159</v>
      </c>
      <c r="L15" s="35" t="s">
        <v>108</v>
      </c>
      <c r="M15" s="35" t="s">
        <v>109</v>
      </c>
      <c r="N15" s="35" t="s">
        <v>110</v>
      </c>
      <c r="O15" s="11" t="s">
        <v>156</v>
      </c>
      <c r="P15" s="35" t="s">
        <v>111</v>
      </c>
      <c r="Q15" s="35" t="s">
        <v>160</v>
      </c>
      <c r="R15" s="35" t="s">
        <v>161</v>
      </c>
      <c r="S15" s="35" t="s">
        <v>173</v>
      </c>
      <c r="T15" s="35" t="s">
        <v>112</v>
      </c>
      <c r="U15" s="35" t="s">
        <v>171</v>
      </c>
      <c r="V15" s="35" t="s">
        <v>172</v>
      </c>
      <c r="W15" s="35" t="s">
        <v>114</v>
      </c>
      <c r="X15" s="35" t="s">
        <v>113</v>
      </c>
      <c r="Y15" s="37"/>
      <c r="Z15" s="37">
        <v>0.1</v>
      </c>
      <c r="AA15" s="37">
        <v>0.2</v>
      </c>
      <c r="AB15" s="37"/>
      <c r="AC15" s="37">
        <v>0.2</v>
      </c>
      <c r="AD15" s="37"/>
      <c r="AE15" s="37"/>
      <c r="AF15" s="37"/>
      <c r="AG15" s="37">
        <v>0.2</v>
      </c>
      <c r="AH15" s="37">
        <v>0.1</v>
      </c>
      <c r="AI15" s="37">
        <v>0.2</v>
      </c>
      <c r="AJ15" s="37"/>
    </row>
    <row r="16" spans="1:36" s="38" customFormat="1" ht="117.6" customHeight="1" x14ac:dyDescent="0.25">
      <c r="A16" s="21"/>
      <c r="B16" s="33" t="s">
        <v>155</v>
      </c>
      <c r="C16" s="34" t="s">
        <v>24</v>
      </c>
      <c r="D16" s="35" t="s">
        <v>25</v>
      </c>
      <c r="E16" s="35" t="s">
        <v>26</v>
      </c>
      <c r="F16" s="11" t="s">
        <v>166</v>
      </c>
      <c r="G16" s="36" t="s">
        <v>165</v>
      </c>
      <c r="H16" s="35" t="s">
        <v>105</v>
      </c>
      <c r="I16" s="35" t="s">
        <v>106</v>
      </c>
      <c r="J16" s="35" t="s">
        <v>107</v>
      </c>
      <c r="K16" s="35" t="s">
        <v>164</v>
      </c>
      <c r="L16" s="35" t="s">
        <v>108</v>
      </c>
      <c r="M16" s="35" t="s">
        <v>109</v>
      </c>
      <c r="N16" s="35" t="s">
        <v>110</v>
      </c>
      <c r="O16" s="11" t="s">
        <v>156</v>
      </c>
      <c r="P16" s="35" t="s">
        <v>111</v>
      </c>
      <c r="Q16" s="35" t="s">
        <v>163</v>
      </c>
      <c r="R16" s="35" t="s">
        <v>162</v>
      </c>
      <c r="S16" s="35" t="s">
        <v>174</v>
      </c>
      <c r="T16" s="35" t="s">
        <v>112</v>
      </c>
      <c r="U16" s="35" t="s">
        <v>171</v>
      </c>
      <c r="V16" s="35" t="s">
        <v>172</v>
      </c>
      <c r="W16" s="35" t="s">
        <v>114</v>
      </c>
      <c r="X16" s="35" t="s">
        <v>113</v>
      </c>
      <c r="Y16" s="37"/>
      <c r="Z16" s="37">
        <v>0.1</v>
      </c>
      <c r="AA16" s="37">
        <v>0.2</v>
      </c>
      <c r="AB16" s="37"/>
      <c r="AC16" s="37">
        <v>0.2</v>
      </c>
      <c r="AD16" s="37"/>
      <c r="AE16" s="37"/>
      <c r="AF16" s="37"/>
      <c r="AG16" s="37">
        <v>0.2</v>
      </c>
      <c r="AH16" s="37">
        <v>0.1</v>
      </c>
      <c r="AI16" s="37">
        <v>0.2</v>
      </c>
      <c r="AJ16" s="37"/>
    </row>
    <row r="17" spans="1:36" s="38" customFormat="1" ht="134.44999999999999" customHeight="1" x14ac:dyDescent="0.25">
      <c r="A17" s="21"/>
      <c r="B17" s="39" t="s">
        <v>155</v>
      </c>
      <c r="C17" s="40" t="s">
        <v>27</v>
      </c>
      <c r="D17" s="39" t="s">
        <v>28</v>
      </c>
      <c r="E17" s="39" t="s">
        <v>30</v>
      </c>
      <c r="F17" s="12" t="s">
        <v>31</v>
      </c>
      <c r="G17" s="41" t="s">
        <v>115</v>
      </c>
      <c r="H17" s="39" t="s">
        <v>116</v>
      </c>
      <c r="I17" s="39" t="s">
        <v>106</v>
      </c>
      <c r="J17" s="39" t="s">
        <v>107</v>
      </c>
      <c r="K17" s="39" t="s">
        <v>117</v>
      </c>
      <c r="L17" s="39" t="s">
        <v>108</v>
      </c>
      <c r="M17" s="39" t="s">
        <v>109</v>
      </c>
      <c r="N17" s="39" t="s">
        <v>110</v>
      </c>
      <c r="O17" s="39" t="s">
        <v>156</v>
      </c>
      <c r="P17" s="39" t="s">
        <v>111</v>
      </c>
      <c r="Q17" s="39" t="s">
        <v>118</v>
      </c>
      <c r="R17" s="39" t="s">
        <v>119</v>
      </c>
      <c r="S17" s="39" t="s">
        <v>174</v>
      </c>
      <c r="T17" s="39" t="s">
        <v>112</v>
      </c>
      <c r="U17" s="39" t="s">
        <v>171</v>
      </c>
      <c r="V17" s="39" t="s">
        <v>172</v>
      </c>
      <c r="W17" s="39" t="s">
        <v>114</v>
      </c>
      <c r="X17" s="39" t="s">
        <v>113</v>
      </c>
      <c r="Y17" s="42"/>
      <c r="Z17" s="42">
        <v>0.1</v>
      </c>
      <c r="AA17" s="42">
        <v>0.2</v>
      </c>
      <c r="AB17" s="42"/>
      <c r="AC17" s="42">
        <v>0.2</v>
      </c>
      <c r="AD17" s="42"/>
      <c r="AE17" s="42"/>
      <c r="AF17" s="42"/>
      <c r="AG17" s="42">
        <v>0.2</v>
      </c>
      <c r="AH17" s="42">
        <v>0.1</v>
      </c>
      <c r="AI17" s="42">
        <v>0.2</v>
      </c>
      <c r="AJ17" s="42"/>
    </row>
    <row r="18" spans="1:36" s="38" customFormat="1" ht="132.6" customHeight="1" x14ac:dyDescent="0.25">
      <c r="A18" s="21"/>
      <c r="B18" s="32" t="s">
        <v>155</v>
      </c>
      <c r="C18" s="43" t="s">
        <v>33</v>
      </c>
      <c r="D18" s="32" t="s">
        <v>34</v>
      </c>
      <c r="E18" s="32" t="s">
        <v>36</v>
      </c>
      <c r="F18" s="14" t="s">
        <v>37</v>
      </c>
      <c r="G18" s="44" t="s">
        <v>120</v>
      </c>
      <c r="H18" s="32" t="s">
        <v>116</v>
      </c>
      <c r="I18" s="32" t="s">
        <v>106</v>
      </c>
      <c r="J18" s="32" t="s">
        <v>107</v>
      </c>
      <c r="K18" s="32" t="s">
        <v>121</v>
      </c>
      <c r="L18" s="32" t="s">
        <v>108</v>
      </c>
      <c r="M18" s="32" t="s">
        <v>109</v>
      </c>
      <c r="N18" s="32" t="s">
        <v>110</v>
      </c>
      <c r="O18" s="32" t="s">
        <v>156</v>
      </c>
      <c r="P18" s="32" t="s">
        <v>111</v>
      </c>
      <c r="Q18" s="32" t="s">
        <v>122</v>
      </c>
      <c r="R18" s="32" t="s">
        <v>123</v>
      </c>
      <c r="S18" s="32" t="s">
        <v>173</v>
      </c>
      <c r="T18" s="32" t="s">
        <v>112</v>
      </c>
      <c r="U18" s="32" t="s">
        <v>171</v>
      </c>
      <c r="V18" s="32" t="s">
        <v>172</v>
      </c>
      <c r="W18" s="32" t="s">
        <v>114</v>
      </c>
      <c r="X18" s="32" t="s">
        <v>113</v>
      </c>
      <c r="Y18" s="45"/>
      <c r="Z18" s="45">
        <v>0.1</v>
      </c>
      <c r="AA18" s="45">
        <v>0.2</v>
      </c>
      <c r="AB18" s="45"/>
      <c r="AC18" s="45">
        <v>0.2</v>
      </c>
      <c r="AD18" s="45"/>
      <c r="AE18" s="45"/>
      <c r="AF18" s="45"/>
      <c r="AG18" s="45">
        <v>0.2</v>
      </c>
      <c r="AH18" s="45">
        <v>0.1</v>
      </c>
      <c r="AI18" s="45">
        <v>0.2</v>
      </c>
      <c r="AJ18" s="45"/>
    </row>
    <row r="19" spans="1:36" s="38" customFormat="1" ht="15" x14ac:dyDescent="0.25">
      <c r="A19" s="21"/>
      <c r="B19" s="16"/>
      <c r="C19" s="46"/>
      <c r="D19" s="16"/>
      <c r="E19" s="16"/>
      <c r="F19" s="47"/>
      <c r="G19" s="47"/>
      <c r="H19" s="16"/>
      <c r="I19" s="16"/>
      <c r="J19" s="16"/>
      <c r="K19" s="16"/>
      <c r="L19" s="16"/>
      <c r="M19" s="16"/>
      <c r="N19" s="16"/>
      <c r="O19" s="48"/>
      <c r="P19" s="16"/>
      <c r="Q19" s="16"/>
      <c r="R19" s="16"/>
      <c r="S19" s="16"/>
      <c r="T19" s="16"/>
      <c r="U19" s="16"/>
      <c r="V19" s="16"/>
      <c r="W19" s="16"/>
      <c r="X19" s="16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ht="30" customHeight="1" x14ac:dyDescent="0.25">
      <c r="D20" s="21"/>
    </row>
    <row r="21" spans="1:36" ht="30" customHeight="1" x14ac:dyDescent="0.25">
      <c r="B21" s="50" t="s">
        <v>124</v>
      </c>
      <c r="D21" s="21"/>
    </row>
    <row r="22" spans="1:36" ht="30" customHeight="1" x14ac:dyDescent="0.25">
      <c r="B22" s="51" t="s">
        <v>55</v>
      </c>
      <c r="C22" s="52" t="str">
        <f>B14</f>
        <v>Clave Programa</v>
      </c>
      <c r="D22" s="77" t="s">
        <v>125</v>
      </c>
      <c r="E22" s="77"/>
      <c r="F22" s="77"/>
      <c r="G22" s="77"/>
      <c r="H22" s="77"/>
      <c r="I22" s="77"/>
      <c r="J22" s="77"/>
      <c r="K22" s="77"/>
    </row>
    <row r="23" spans="1:36" ht="30" customHeight="1" x14ac:dyDescent="0.25">
      <c r="B23" s="51" t="s">
        <v>6</v>
      </c>
      <c r="C23" s="52" t="s">
        <v>73</v>
      </c>
      <c r="D23" s="67" t="s">
        <v>126</v>
      </c>
      <c r="E23" s="67"/>
      <c r="F23" s="67"/>
      <c r="G23" s="67"/>
      <c r="H23" s="67"/>
      <c r="I23" s="67"/>
      <c r="J23" s="67"/>
      <c r="K23" s="67"/>
    </row>
    <row r="24" spans="1:36" ht="30" customHeight="1" x14ac:dyDescent="0.25">
      <c r="B24" s="53" t="s">
        <v>7</v>
      </c>
      <c r="C24" s="54" t="s">
        <v>13</v>
      </c>
      <c r="D24" s="71" t="s">
        <v>127</v>
      </c>
      <c r="E24" s="67"/>
      <c r="F24" s="67"/>
      <c r="G24" s="67"/>
      <c r="H24" s="67"/>
      <c r="I24" s="67"/>
      <c r="J24" s="67"/>
      <c r="K24" s="67"/>
    </row>
    <row r="25" spans="1:36" ht="30" customHeight="1" x14ac:dyDescent="0.25">
      <c r="B25" s="53" t="s">
        <v>8</v>
      </c>
      <c r="C25" s="54" t="s">
        <v>16</v>
      </c>
      <c r="D25" s="71" t="s">
        <v>128</v>
      </c>
      <c r="E25" s="67"/>
      <c r="F25" s="67"/>
      <c r="G25" s="67"/>
      <c r="H25" s="67"/>
      <c r="I25" s="67"/>
      <c r="J25" s="67"/>
      <c r="K25" s="67"/>
    </row>
    <row r="26" spans="1:36" ht="30" customHeight="1" x14ac:dyDescent="0.25">
      <c r="B26" s="55" t="s">
        <v>9</v>
      </c>
      <c r="C26" s="56" t="s">
        <v>74</v>
      </c>
      <c r="D26" s="78" t="s">
        <v>129</v>
      </c>
      <c r="E26" s="79"/>
      <c r="F26" s="79"/>
      <c r="G26" s="79"/>
      <c r="H26" s="79"/>
      <c r="I26" s="79"/>
      <c r="J26" s="79"/>
      <c r="K26" s="71"/>
    </row>
    <row r="27" spans="1:36" ht="30" customHeight="1" x14ac:dyDescent="0.25">
      <c r="B27" s="55" t="s">
        <v>10</v>
      </c>
      <c r="C27" s="19" t="s">
        <v>75</v>
      </c>
      <c r="D27" s="67" t="s">
        <v>130</v>
      </c>
      <c r="E27" s="67"/>
      <c r="F27" s="67"/>
      <c r="G27" s="67"/>
      <c r="H27" s="67"/>
      <c r="I27" s="67"/>
      <c r="J27" s="67"/>
      <c r="K27" s="67"/>
    </row>
    <row r="28" spans="1:36" ht="30" customHeight="1" x14ac:dyDescent="0.25">
      <c r="B28" s="55" t="s">
        <v>11</v>
      </c>
      <c r="C28" s="57" t="s">
        <v>76</v>
      </c>
      <c r="D28" s="67" t="s">
        <v>131</v>
      </c>
      <c r="E28" s="67"/>
      <c r="F28" s="67"/>
      <c r="G28" s="67"/>
      <c r="H28" s="67"/>
      <c r="I28" s="67"/>
      <c r="J28" s="67"/>
      <c r="K28" s="67"/>
    </row>
    <row r="29" spans="1:36" ht="30" customHeight="1" x14ac:dyDescent="0.25">
      <c r="B29" s="55" t="s">
        <v>12</v>
      </c>
      <c r="C29" s="57" t="s">
        <v>77</v>
      </c>
      <c r="D29" s="78" t="s">
        <v>132</v>
      </c>
      <c r="E29" s="79"/>
      <c r="F29" s="79"/>
      <c r="G29" s="79"/>
      <c r="H29" s="79"/>
      <c r="I29" s="79"/>
      <c r="J29" s="79"/>
      <c r="K29" s="71"/>
    </row>
    <row r="30" spans="1:36" ht="30" customHeight="1" x14ac:dyDescent="0.25">
      <c r="B30" s="55" t="s">
        <v>56</v>
      </c>
      <c r="C30" s="57" t="s">
        <v>133</v>
      </c>
      <c r="D30" s="78" t="s">
        <v>134</v>
      </c>
      <c r="E30" s="79"/>
      <c r="F30" s="79"/>
      <c r="G30" s="79"/>
      <c r="H30" s="79"/>
      <c r="I30" s="79"/>
      <c r="J30" s="79"/>
      <c r="K30" s="71"/>
    </row>
    <row r="31" spans="1:36" ht="30" customHeight="1" x14ac:dyDescent="0.25">
      <c r="B31" s="55" t="s">
        <v>57</v>
      </c>
      <c r="C31" s="57" t="s">
        <v>79</v>
      </c>
      <c r="D31" s="78" t="s">
        <v>135</v>
      </c>
      <c r="E31" s="79"/>
      <c r="F31" s="79"/>
      <c r="G31" s="79"/>
      <c r="H31" s="79"/>
      <c r="I31" s="79"/>
      <c r="J31" s="79"/>
      <c r="K31" s="71"/>
    </row>
    <row r="32" spans="1:36" ht="30" customHeight="1" x14ac:dyDescent="0.25">
      <c r="B32" s="55" t="s">
        <v>58</v>
      </c>
      <c r="C32" s="57" t="s">
        <v>80</v>
      </c>
      <c r="D32" s="78" t="s">
        <v>136</v>
      </c>
      <c r="E32" s="79"/>
      <c r="F32" s="79"/>
      <c r="G32" s="79"/>
      <c r="H32" s="79"/>
      <c r="I32" s="79"/>
      <c r="J32" s="79"/>
      <c r="K32" s="71"/>
    </row>
    <row r="33" spans="2:11" ht="30" customHeight="1" x14ac:dyDescent="0.25">
      <c r="B33" s="55" t="s">
        <v>59</v>
      </c>
      <c r="C33" s="57" t="s">
        <v>137</v>
      </c>
      <c r="D33" s="78" t="s">
        <v>138</v>
      </c>
      <c r="E33" s="79"/>
      <c r="F33" s="79"/>
      <c r="G33" s="79"/>
      <c r="H33" s="79"/>
      <c r="I33" s="79"/>
      <c r="J33" s="79"/>
      <c r="K33" s="71"/>
    </row>
    <row r="34" spans="2:11" ht="30" customHeight="1" x14ac:dyDescent="0.25">
      <c r="B34" s="55" t="s">
        <v>60</v>
      </c>
      <c r="C34" s="57" t="s">
        <v>82</v>
      </c>
      <c r="D34" s="78" t="s">
        <v>139</v>
      </c>
      <c r="E34" s="79"/>
      <c r="F34" s="79"/>
      <c r="G34" s="79"/>
      <c r="H34" s="79"/>
      <c r="I34" s="79"/>
      <c r="J34" s="79"/>
      <c r="K34" s="71"/>
    </row>
    <row r="35" spans="2:11" ht="30" customHeight="1" x14ac:dyDescent="0.25">
      <c r="B35" s="55" t="s">
        <v>61</v>
      </c>
      <c r="C35" s="57" t="s">
        <v>83</v>
      </c>
      <c r="D35" s="78" t="s">
        <v>140</v>
      </c>
      <c r="E35" s="79"/>
      <c r="F35" s="79"/>
      <c r="G35" s="79"/>
      <c r="H35" s="79"/>
      <c r="I35" s="79"/>
      <c r="J35" s="79"/>
      <c r="K35" s="71"/>
    </row>
    <row r="36" spans="2:11" ht="30" customHeight="1" x14ac:dyDescent="0.25">
      <c r="B36" s="55" t="s">
        <v>62</v>
      </c>
      <c r="C36" s="57" t="s">
        <v>141</v>
      </c>
      <c r="D36" s="78" t="s">
        <v>142</v>
      </c>
      <c r="E36" s="79"/>
      <c r="F36" s="79"/>
      <c r="G36" s="79"/>
      <c r="H36" s="79"/>
      <c r="I36" s="79"/>
      <c r="J36" s="79"/>
      <c r="K36" s="71"/>
    </row>
    <row r="37" spans="2:11" ht="30" customHeight="1" x14ac:dyDescent="0.25">
      <c r="B37" s="55" t="s">
        <v>63</v>
      </c>
      <c r="C37" s="57" t="s">
        <v>85</v>
      </c>
      <c r="D37" s="78" t="s">
        <v>143</v>
      </c>
      <c r="E37" s="79"/>
      <c r="F37" s="79"/>
      <c r="G37" s="79"/>
      <c r="H37" s="79"/>
      <c r="I37" s="79"/>
      <c r="J37" s="79"/>
      <c r="K37" s="71"/>
    </row>
    <row r="38" spans="2:11" ht="30" customHeight="1" x14ac:dyDescent="0.25">
      <c r="B38" s="55" t="s">
        <v>64</v>
      </c>
      <c r="C38" s="57" t="s">
        <v>86</v>
      </c>
      <c r="D38" s="78" t="s">
        <v>144</v>
      </c>
      <c r="E38" s="79"/>
      <c r="F38" s="79"/>
      <c r="G38" s="79"/>
      <c r="H38" s="79"/>
      <c r="I38" s="79"/>
      <c r="J38" s="79"/>
      <c r="K38" s="71"/>
    </row>
    <row r="39" spans="2:11" ht="30" customHeight="1" x14ac:dyDescent="0.25">
      <c r="B39" s="55" t="s">
        <v>65</v>
      </c>
      <c r="C39" s="57" t="s">
        <v>87</v>
      </c>
      <c r="D39" s="78" t="s">
        <v>145</v>
      </c>
      <c r="E39" s="79"/>
      <c r="F39" s="79"/>
      <c r="G39" s="79"/>
      <c r="H39" s="79"/>
      <c r="I39" s="79"/>
      <c r="J39" s="79"/>
      <c r="K39" s="71"/>
    </row>
    <row r="40" spans="2:11" ht="30" customHeight="1" x14ac:dyDescent="0.25">
      <c r="B40" s="55" t="s">
        <v>66</v>
      </c>
      <c r="C40" s="57" t="s">
        <v>88</v>
      </c>
      <c r="D40" s="78" t="s">
        <v>146</v>
      </c>
      <c r="E40" s="79"/>
      <c r="F40" s="79"/>
      <c r="G40" s="79"/>
      <c r="H40" s="79"/>
      <c r="I40" s="79"/>
      <c r="J40" s="79"/>
      <c r="K40" s="71"/>
    </row>
    <row r="41" spans="2:11" ht="30" customHeight="1" x14ac:dyDescent="0.25">
      <c r="B41" s="55" t="s">
        <v>67</v>
      </c>
      <c r="C41" s="57" t="s">
        <v>147</v>
      </c>
      <c r="D41" s="78" t="s">
        <v>148</v>
      </c>
      <c r="E41" s="79"/>
      <c r="F41" s="79"/>
      <c r="G41" s="79"/>
      <c r="H41" s="79"/>
      <c r="I41" s="79"/>
      <c r="J41" s="79"/>
      <c r="K41" s="71"/>
    </row>
    <row r="42" spans="2:11" ht="30" customHeight="1" x14ac:dyDescent="0.25">
      <c r="B42" s="55" t="s">
        <v>68</v>
      </c>
      <c r="C42" s="57" t="s">
        <v>149</v>
      </c>
      <c r="D42" s="78" t="s">
        <v>150</v>
      </c>
      <c r="E42" s="79"/>
      <c r="F42" s="79"/>
      <c r="G42" s="79"/>
      <c r="H42" s="79"/>
      <c r="I42" s="79"/>
      <c r="J42" s="79"/>
      <c r="K42" s="71"/>
    </row>
    <row r="43" spans="2:11" ht="30" customHeight="1" x14ac:dyDescent="0.25">
      <c r="B43" s="55" t="s">
        <v>151</v>
      </c>
      <c r="C43" s="57" t="s">
        <v>91</v>
      </c>
      <c r="D43" s="78" t="s">
        <v>152</v>
      </c>
      <c r="E43" s="79"/>
      <c r="F43" s="79"/>
      <c r="G43" s="79"/>
      <c r="H43" s="79"/>
      <c r="I43" s="79"/>
      <c r="J43" s="79"/>
      <c r="K43" s="71"/>
    </row>
    <row r="44" spans="2:11" ht="30" customHeight="1" x14ac:dyDescent="0.25">
      <c r="B44" s="55" t="s">
        <v>70</v>
      </c>
      <c r="C44" s="57" t="s">
        <v>92</v>
      </c>
      <c r="D44" s="78" t="s">
        <v>153</v>
      </c>
      <c r="E44" s="79"/>
      <c r="F44" s="79"/>
      <c r="G44" s="79"/>
      <c r="H44" s="79"/>
      <c r="I44" s="79"/>
      <c r="J44" s="79"/>
      <c r="K44" s="71"/>
    </row>
    <row r="45" spans="2:11" ht="30" customHeight="1" x14ac:dyDescent="0.25">
      <c r="B45" s="55" t="s">
        <v>71</v>
      </c>
      <c r="C45" s="57" t="s">
        <v>54</v>
      </c>
      <c r="D45" s="78" t="s">
        <v>154</v>
      </c>
      <c r="E45" s="79"/>
      <c r="F45" s="79"/>
      <c r="G45" s="79"/>
      <c r="H45" s="79"/>
      <c r="I45" s="79"/>
      <c r="J45" s="79"/>
      <c r="K45" s="71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43:K43"/>
    <mergeCell ref="D44:K44"/>
    <mergeCell ref="D45:K45"/>
    <mergeCell ref="D37:K37"/>
    <mergeCell ref="D38:K38"/>
    <mergeCell ref="D39:K39"/>
    <mergeCell ref="D40:K40"/>
    <mergeCell ref="D41:K41"/>
    <mergeCell ref="D42:K42"/>
    <mergeCell ref="D36:K36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W12:X12"/>
    <mergeCell ref="Y12:AJ12"/>
    <mergeCell ref="Y13:AJ13"/>
    <mergeCell ref="D22:K22"/>
    <mergeCell ref="D23:K23"/>
    <mergeCell ref="S12:T12"/>
    <mergeCell ref="U12:V12"/>
    <mergeCell ref="D24:K24"/>
    <mergeCell ref="B8:E8"/>
    <mergeCell ref="B9:E9"/>
    <mergeCell ref="B12:D12"/>
    <mergeCell ref="E12:R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4EF8-C8C7-4A67-8ECC-D121B163E6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A) Matriz de Indicadores</vt:lpstr>
      <vt:lpstr>B) Ficha técnica</vt:lpstr>
      <vt:lpstr>Hoja1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GONZALEZ PEREZ</dc:creator>
  <cp:lastModifiedBy>Gaby</cp:lastModifiedBy>
  <dcterms:created xsi:type="dcterms:W3CDTF">2024-02-27T17:06:32Z</dcterms:created>
  <dcterms:modified xsi:type="dcterms:W3CDTF">2025-05-27T17:09:23Z</dcterms:modified>
</cp:coreProperties>
</file>